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227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V61" i="1"/>
  <c r="T61"/>
  <c r="R61"/>
  <c r="P61"/>
  <c r="N61"/>
  <c r="L61"/>
  <c r="J61"/>
  <c r="H61"/>
  <c r="F61"/>
</calcChain>
</file>

<file path=xl/sharedStrings.xml><?xml version="1.0" encoding="utf-8"?>
<sst xmlns="http://schemas.openxmlformats.org/spreadsheetml/2006/main" count="629" uniqueCount="139">
  <si>
    <t xml:space="preserve">70% al </t>
  </si>
  <si>
    <t>NOME</t>
  </si>
  <si>
    <t>macroaree  PTPC</t>
  </si>
  <si>
    <t>qualifica</t>
  </si>
  <si>
    <t xml:space="preserve">“L.190/12 e il PNA: contenuti e implicazioni operative” </t>
  </si>
  <si>
    <t>Il codice di comportamento e gli obblighi di astensione in caso di conflitto di interesse parte I</t>
  </si>
  <si>
    <t xml:space="preserve">“Appalti pubblici e legalità: la formula della corruzione” </t>
  </si>
  <si>
    <t xml:space="preserve">Analisi, valutazione e trattamento del rischio, </t>
  </si>
  <si>
    <t>PTPC: il percorso di attuazione e la riprogrammazione</t>
  </si>
  <si>
    <t>L’approccio valoriale. La formazione come misura per la prevenzione della corruzione</t>
  </si>
  <si>
    <t>L’approccio valoriale. L’istituto del “whistleblowing” nella strategia preventiva degli eventi di corruzione</t>
  </si>
  <si>
    <t>La gestione del rischio di corruzione – Principi e Linee Guida UNI ISO 31.000 del 2010</t>
  </si>
  <si>
    <t>DA FARE</t>
  </si>
  <si>
    <t>FATTO</t>
  </si>
  <si>
    <t>Amenta</t>
  </si>
  <si>
    <t>Antonella</t>
  </si>
  <si>
    <t>B1-B2</t>
  </si>
  <si>
    <t>Ass. Amm</t>
  </si>
  <si>
    <t>●</t>
  </si>
  <si>
    <t>Avola</t>
  </si>
  <si>
    <t>Giacinto</t>
  </si>
  <si>
    <t>C2-C6</t>
  </si>
  <si>
    <t>TPA</t>
  </si>
  <si>
    <t>x</t>
  </si>
  <si>
    <t>Bianca</t>
  </si>
  <si>
    <t>Maria</t>
  </si>
  <si>
    <t>Commesso</t>
  </si>
  <si>
    <t>Bifulco</t>
  </si>
  <si>
    <t>Silvana</t>
  </si>
  <si>
    <t>C2</t>
  </si>
  <si>
    <t>CTP</t>
  </si>
  <si>
    <t>Borgione</t>
  </si>
  <si>
    <t>Giuseppe</t>
  </si>
  <si>
    <t>A10-B1-B2-C2</t>
  </si>
  <si>
    <t>Dir. Farmacista</t>
  </si>
  <si>
    <t>Burgio</t>
  </si>
  <si>
    <t>C3</t>
  </si>
  <si>
    <t>CTPE</t>
  </si>
  <si>
    <t>Campisi</t>
  </si>
  <si>
    <t>Davide</t>
  </si>
  <si>
    <t>AT</t>
  </si>
  <si>
    <t>Cannata</t>
  </si>
  <si>
    <t>Simonetta</t>
  </si>
  <si>
    <t xml:space="preserve">Cappellani </t>
  </si>
  <si>
    <t>Daniela</t>
  </si>
  <si>
    <t>Cicciarella</t>
  </si>
  <si>
    <t>Sebastiano</t>
  </si>
  <si>
    <t xml:space="preserve">Conigliaro </t>
  </si>
  <si>
    <t>Consolino</t>
  </si>
  <si>
    <t>Paola</t>
  </si>
  <si>
    <t>A3-A5-A9</t>
  </si>
  <si>
    <t>Coll.Amm</t>
  </si>
  <si>
    <t>Di Luciano</t>
  </si>
  <si>
    <t>Angelo</t>
  </si>
  <si>
    <t>Farina</t>
  </si>
  <si>
    <t>Marcello</t>
  </si>
  <si>
    <t>Forte</t>
  </si>
  <si>
    <t>Patrizia</t>
  </si>
  <si>
    <t>C3-C6</t>
  </si>
  <si>
    <t>Interlandi</t>
  </si>
  <si>
    <t>Turuzzo</t>
  </si>
  <si>
    <t>Iocolano</t>
  </si>
  <si>
    <t>Salvatore</t>
  </si>
  <si>
    <t>A10-B1-B2-C2-C6</t>
  </si>
  <si>
    <t>Dir. Biologo</t>
  </si>
  <si>
    <t>Italia</t>
  </si>
  <si>
    <t>Lagona</t>
  </si>
  <si>
    <t>Danilo</t>
  </si>
  <si>
    <t>Leone</t>
  </si>
  <si>
    <t>Stefano</t>
  </si>
  <si>
    <t>Liali</t>
  </si>
  <si>
    <t>A3-A9-A10-B1-B2-B7-C2</t>
  </si>
  <si>
    <t>Dir. Chimico</t>
  </si>
  <si>
    <t>Liuzzo</t>
  </si>
  <si>
    <t>Vincenzo</t>
  </si>
  <si>
    <t>A3-A9-A10-B1-B2-C1-C2-C4-C6-D1</t>
  </si>
  <si>
    <t>Lo Curzio</t>
  </si>
  <si>
    <t>Corrado</t>
  </si>
  <si>
    <t>Lorenzano</t>
  </si>
  <si>
    <t>Marchisello</t>
  </si>
  <si>
    <t>Marino</t>
  </si>
  <si>
    <t>Domenico</t>
  </si>
  <si>
    <t>B1-B2-B3-B6</t>
  </si>
  <si>
    <t xml:space="preserve"> </t>
  </si>
  <si>
    <t>Mazzola</t>
  </si>
  <si>
    <t>Mincella</t>
  </si>
  <si>
    <t>Monacelle</t>
  </si>
  <si>
    <t>Rossella</t>
  </si>
  <si>
    <t>Ottaviano</t>
  </si>
  <si>
    <t>Simona</t>
  </si>
  <si>
    <t>B4-C2-C5</t>
  </si>
  <si>
    <t>Pennisi</t>
  </si>
  <si>
    <t>Carmelo</t>
  </si>
  <si>
    <t>Profeta</t>
  </si>
  <si>
    <t>Dora</t>
  </si>
  <si>
    <t>Rabito</t>
  </si>
  <si>
    <t>Randazzo</t>
  </si>
  <si>
    <t>Santo</t>
  </si>
  <si>
    <t>A10-B1-B2</t>
  </si>
  <si>
    <t>Randieri</t>
  </si>
  <si>
    <t>Regalbuto</t>
  </si>
  <si>
    <t>A3-A9-B1-B2-C1-C2-C6-D1</t>
  </si>
  <si>
    <t>Rinaudello</t>
  </si>
  <si>
    <t>Giuseppina</t>
  </si>
  <si>
    <t>Rossitto</t>
  </si>
  <si>
    <t>B1-B2-B3-B5</t>
  </si>
  <si>
    <t>Russo</t>
  </si>
  <si>
    <t>Massimo</t>
  </si>
  <si>
    <t>Ruvioli</t>
  </si>
  <si>
    <t>Barbara</t>
  </si>
  <si>
    <t>Saccuta</t>
  </si>
  <si>
    <t>Maria Rita</t>
  </si>
  <si>
    <t>Salerno</t>
  </si>
  <si>
    <t>Saviotto</t>
  </si>
  <si>
    <t>Antonio</t>
  </si>
  <si>
    <t>Scarinci</t>
  </si>
  <si>
    <t>Beniamino</t>
  </si>
  <si>
    <t>Scillia</t>
  </si>
  <si>
    <t>Cristofaro</t>
  </si>
  <si>
    <t>Scorpo</t>
  </si>
  <si>
    <t>Sortino</t>
  </si>
  <si>
    <t>Marco</t>
  </si>
  <si>
    <t>Spada</t>
  </si>
  <si>
    <t>Stoli</t>
  </si>
  <si>
    <t>Magda</t>
  </si>
  <si>
    <t>Trinca</t>
  </si>
  <si>
    <t>Vaccaro *</t>
  </si>
  <si>
    <t>Lidia</t>
  </si>
  <si>
    <t>Valastro</t>
  </si>
  <si>
    <t>Gaetano</t>
  </si>
  <si>
    <t>A1-A2-A3-A4-A5-A7-A8-A9-A10-B1-B2-B3-B4-B5-B6-B7-C1-C2-C3-C4-C5-C6-C8-C9-D1</t>
  </si>
  <si>
    <t>Direttore</t>
  </si>
  <si>
    <t>Vernali</t>
  </si>
  <si>
    <t>Zappulla</t>
  </si>
  <si>
    <t>tot.</t>
  </si>
  <si>
    <t>erog.</t>
  </si>
  <si>
    <t>TOT. DIP. In servizio54</t>
  </si>
  <si>
    <t>(*) dipendente in comando alla ST di Enna</t>
  </si>
  <si>
    <t xml:space="preserve">% erogazione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</si>
</sst>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1"/>
    </font>
    <font>
      <sz val="8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0" fillId="0" borderId="3" xfId="0" applyBorder="1"/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4" xfId="0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5" borderId="3" xfId="0" applyFill="1" applyBorder="1"/>
    <xf numFmtId="0" fontId="0" fillId="5" borderId="4" xfId="0" applyFill="1" applyBorder="1"/>
    <xf numFmtId="0" fontId="0" fillId="5" borderId="4" xfId="0" applyFill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ventipa.formez.it/node/26898" TargetMode="External"/><Relationship Id="rId2" Type="http://schemas.openxmlformats.org/officeDocument/2006/relationships/hyperlink" Target="http://eventipa.formez.it/node/26899" TargetMode="External"/><Relationship Id="rId1" Type="http://schemas.openxmlformats.org/officeDocument/2006/relationships/hyperlink" Target="http://eventipa.formez.it/node/38985" TargetMode="External"/><Relationship Id="rId5" Type="http://schemas.openxmlformats.org/officeDocument/2006/relationships/hyperlink" Target="http://eventipa.formez.it/node/26920" TargetMode="External"/><Relationship Id="rId4" Type="http://schemas.openxmlformats.org/officeDocument/2006/relationships/hyperlink" Target="http://eventipa.formez.it/node/26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>
      <selection activeCell="D2" sqref="D2"/>
    </sheetView>
  </sheetViews>
  <sheetFormatPr defaultRowHeight="15"/>
  <cols>
    <col min="1" max="1" width="18.5703125" customWidth="1"/>
    <col min="2" max="2" width="16.42578125" customWidth="1"/>
    <col min="3" max="3" width="15.5703125" style="23" customWidth="1"/>
    <col min="4" max="4" width="16.28515625" customWidth="1"/>
    <col min="5" max="21" width="9.140625" style="26"/>
  </cols>
  <sheetData>
    <row r="2" spans="1:22" ht="31.5">
      <c r="A2" s="1" t="s">
        <v>0</v>
      </c>
      <c r="B2" s="2" t="s">
        <v>1</v>
      </c>
      <c r="C2" s="3" t="s">
        <v>2</v>
      </c>
      <c r="D2" s="4" t="s">
        <v>3</v>
      </c>
      <c r="E2" s="27" t="s">
        <v>4</v>
      </c>
      <c r="F2" s="28"/>
      <c r="G2" s="27" t="s">
        <v>5</v>
      </c>
      <c r="H2" s="28"/>
      <c r="I2" s="27" t="s">
        <v>6</v>
      </c>
      <c r="J2" s="28"/>
      <c r="K2" s="27" t="s">
        <v>7</v>
      </c>
      <c r="L2" s="28"/>
      <c r="M2" s="27" t="s">
        <v>8</v>
      </c>
      <c r="N2" s="28"/>
      <c r="O2" s="27" t="s">
        <v>9</v>
      </c>
      <c r="P2" s="28"/>
      <c r="Q2" s="27" t="s">
        <v>10</v>
      </c>
      <c r="R2" s="28"/>
      <c r="S2" s="27" t="s">
        <v>11</v>
      </c>
      <c r="T2" s="28"/>
      <c r="U2" s="27" t="s">
        <v>5</v>
      </c>
      <c r="V2" s="28"/>
    </row>
    <row r="3" spans="1:22" ht="15.75">
      <c r="A3" s="5"/>
      <c r="B3" s="5"/>
      <c r="C3" s="6"/>
      <c r="D3" s="4"/>
      <c r="E3" s="7" t="s">
        <v>12</v>
      </c>
      <c r="F3" s="7" t="s">
        <v>13</v>
      </c>
      <c r="G3" s="7" t="s">
        <v>12</v>
      </c>
      <c r="H3" s="7" t="s">
        <v>13</v>
      </c>
      <c r="I3" s="7" t="s">
        <v>12</v>
      </c>
      <c r="J3" s="7" t="s">
        <v>13</v>
      </c>
      <c r="K3" s="7" t="s">
        <v>12</v>
      </c>
      <c r="L3" s="7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  <c r="S3" s="7" t="s">
        <v>12</v>
      </c>
      <c r="T3" s="7" t="s">
        <v>13</v>
      </c>
      <c r="U3" s="7" t="s">
        <v>12</v>
      </c>
      <c r="V3" s="7" t="s">
        <v>13</v>
      </c>
    </row>
    <row r="4" spans="1:22">
      <c r="A4" s="8" t="s">
        <v>14</v>
      </c>
      <c r="B4" s="9" t="s">
        <v>15</v>
      </c>
      <c r="C4" s="10" t="s">
        <v>16</v>
      </c>
      <c r="D4" s="4" t="s">
        <v>17</v>
      </c>
      <c r="E4" s="11" t="s">
        <v>18</v>
      </c>
      <c r="F4" s="12"/>
      <c r="G4" s="11" t="s">
        <v>18</v>
      </c>
      <c r="H4" s="12"/>
      <c r="I4" s="11" t="s">
        <v>18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>
      <c r="A5" s="13" t="s">
        <v>19</v>
      </c>
      <c r="B5" s="14" t="s">
        <v>20</v>
      </c>
      <c r="C5" s="15" t="s">
        <v>21</v>
      </c>
      <c r="D5" s="4" t="s">
        <v>22</v>
      </c>
      <c r="E5" s="11" t="s">
        <v>18</v>
      </c>
      <c r="F5" s="16" t="s">
        <v>23</v>
      </c>
      <c r="G5" s="11" t="s">
        <v>18</v>
      </c>
      <c r="H5" s="16" t="s">
        <v>23</v>
      </c>
      <c r="I5" s="17"/>
      <c r="J5" s="12"/>
      <c r="K5" s="11" t="s">
        <v>18</v>
      </c>
      <c r="L5" s="12"/>
      <c r="M5" s="11" t="s">
        <v>18</v>
      </c>
      <c r="N5" s="12"/>
      <c r="O5" s="11" t="s">
        <v>18</v>
      </c>
      <c r="P5" s="12"/>
      <c r="Q5" s="11" t="s">
        <v>18</v>
      </c>
      <c r="R5" s="12"/>
      <c r="S5" s="11" t="s">
        <v>18</v>
      </c>
      <c r="T5" s="12"/>
      <c r="U5" s="11" t="s">
        <v>18</v>
      </c>
      <c r="V5" s="12"/>
    </row>
    <row r="6" spans="1:22">
      <c r="A6" s="8" t="s">
        <v>24</v>
      </c>
      <c r="B6" s="9" t="s">
        <v>25</v>
      </c>
      <c r="C6" s="10"/>
      <c r="D6" s="4" t="s">
        <v>26</v>
      </c>
      <c r="E6" s="11" t="s">
        <v>18</v>
      </c>
      <c r="F6" s="12"/>
      <c r="G6" s="11" t="s">
        <v>18</v>
      </c>
      <c r="H6" s="12"/>
      <c r="I6" s="12"/>
      <c r="J6" s="12"/>
      <c r="K6" s="12"/>
      <c r="L6" s="12"/>
      <c r="M6" s="11" t="s">
        <v>18</v>
      </c>
      <c r="N6" s="12"/>
      <c r="O6" s="11" t="s">
        <v>18</v>
      </c>
      <c r="P6" s="12"/>
      <c r="Q6" s="11" t="s">
        <v>18</v>
      </c>
      <c r="R6" s="12"/>
      <c r="S6" s="11" t="s">
        <v>18</v>
      </c>
      <c r="T6" s="12"/>
      <c r="U6" s="11" t="s">
        <v>18</v>
      </c>
      <c r="V6" s="12"/>
    </row>
    <row r="7" spans="1:22">
      <c r="A7" s="13" t="s">
        <v>27</v>
      </c>
      <c r="B7" s="14" t="s">
        <v>28</v>
      </c>
      <c r="C7" s="15" t="s">
        <v>29</v>
      </c>
      <c r="D7" s="4" t="s">
        <v>30</v>
      </c>
      <c r="E7" s="11" t="s">
        <v>18</v>
      </c>
      <c r="F7" s="16" t="s">
        <v>23</v>
      </c>
      <c r="G7" s="11" t="s">
        <v>18</v>
      </c>
      <c r="H7" s="16" t="s">
        <v>23</v>
      </c>
      <c r="I7" s="1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>
      <c r="A8" s="13" t="s">
        <v>31</v>
      </c>
      <c r="B8" s="14" t="s">
        <v>32</v>
      </c>
      <c r="C8" s="15" t="s">
        <v>33</v>
      </c>
      <c r="D8" s="4" t="s">
        <v>34</v>
      </c>
      <c r="E8" s="11" t="s">
        <v>18</v>
      </c>
      <c r="F8" s="16" t="s">
        <v>23</v>
      </c>
      <c r="G8" s="11" t="s">
        <v>18</v>
      </c>
      <c r="H8" s="16" t="s">
        <v>23</v>
      </c>
      <c r="I8" s="17"/>
      <c r="J8" s="12"/>
      <c r="K8" s="11" t="s">
        <v>18</v>
      </c>
      <c r="L8" s="16" t="s">
        <v>23</v>
      </c>
      <c r="M8" s="11" t="s">
        <v>18</v>
      </c>
      <c r="N8" s="16" t="s">
        <v>23</v>
      </c>
      <c r="O8" s="11" t="s">
        <v>18</v>
      </c>
      <c r="P8" s="16" t="s">
        <v>23</v>
      </c>
      <c r="Q8" s="11" t="s">
        <v>18</v>
      </c>
      <c r="R8" s="16" t="s">
        <v>23</v>
      </c>
      <c r="S8" s="11" t="s">
        <v>18</v>
      </c>
      <c r="T8" s="16" t="s">
        <v>23</v>
      </c>
      <c r="U8" s="11" t="s">
        <v>18</v>
      </c>
      <c r="V8" s="16" t="s">
        <v>23</v>
      </c>
    </row>
    <row r="9" spans="1:22">
      <c r="A9" s="13" t="s">
        <v>35</v>
      </c>
      <c r="B9" s="14" t="s">
        <v>32</v>
      </c>
      <c r="C9" s="15" t="s">
        <v>36</v>
      </c>
      <c r="D9" s="4" t="s">
        <v>37</v>
      </c>
      <c r="E9" s="11" t="s">
        <v>18</v>
      </c>
      <c r="F9" s="16" t="s">
        <v>23</v>
      </c>
      <c r="G9" s="11" t="s">
        <v>18</v>
      </c>
      <c r="H9" s="16" t="s">
        <v>23</v>
      </c>
      <c r="I9" s="17"/>
      <c r="J9" s="12"/>
      <c r="K9" s="12"/>
      <c r="L9" s="12"/>
      <c r="M9" s="11" t="s">
        <v>18</v>
      </c>
      <c r="N9" s="12"/>
      <c r="O9" s="11" t="s">
        <v>18</v>
      </c>
      <c r="P9" s="12"/>
      <c r="Q9" s="11" t="s">
        <v>18</v>
      </c>
      <c r="R9" s="12"/>
      <c r="S9" s="11" t="s">
        <v>18</v>
      </c>
      <c r="T9" s="12"/>
      <c r="U9" s="11" t="s">
        <v>18</v>
      </c>
      <c r="V9" s="12"/>
    </row>
    <row r="10" spans="1:22">
      <c r="A10" s="13" t="s">
        <v>38</v>
      </c>
      <c r="B10" s="14" t="s">
        <v>39</v>
      </c>
      <c r="C10" s="15" t="s">
        <v>36</v>
      </c>
      <c r="D10" s="4" t="s">
        <v>40</v>
      </c>
      <c r="E10" s="11" t="s">
        <v>18</v>
      </c>
      <c r="F10" s="16" t="s">
        <v>23</v>
      </c>
      <c r="G10" s="11" t="s">
        <v>18</v>
      </c>
      <c r="H10" s="16" t="s">
        <v>23</v>
      </c>
      <c r="I10" s="17"/>
      <c r="J10" s="12"/>
      <c r="K10" s="12"/>
      <c r="L10" s="12"/>
      <c r="M10" s="11" t="s">
        <v>18</v>
      </c>
      <c r="N10" s="12"/>
      <c r="O10" s="11" t="s">
        <v>18</v>
      </c>
      <c r="P10" s="12"/>
      <c r="Q10" s="11" t="s">
        <v>18</v>
      </c>
      <c r="R10" s="12"/>
      <c r="S10" s="11" t="s">
        <v>18</v>
      </c>
      <c r="T10" s="12"/>
      <c r="U10" s="11" t="s">
        <v>18</v>
      </c>
      <c r="V10" s="12"/>
    </row>
    <row r="11" spans="1:22">
      <c r="A11" s="13" t="s">
        <v>41</v>
      </c>
      <c r="B11" s="14" t="s">
        <v>42</v>
      </c>
      <c r="C11" s="15" t="s">
        <v>36</v>
      </c>
      <c r="D11" s="4" t="s">
        <v>40</v>
      </c>
      <c r="E11" s="11" t="s">
        <v>18</v>
      </c>
      <c r="F11" s="16" t="s">
        <v>23</v>
      </c>
      <c r="G11" s="11" t="s">
        <v>18</v>
      </c>
      <c r="H11" s="16" t="s">
        <v>23</v>
      </c>
      <c r="I11" s="17"/>
      <c r="J11" s="12"/>
      <c r="K11" s="12"/>
      <c r="L11" s="12"/>
      <c r="M11" s="11" t="s">
        <v>18</v>
      </c>
      <c r="N11" s="12"/>
      <c r="O11" s="11" t="s">
        <v>18</v>
      </c>
      <c r="P11" s="12"/>
      <c r="Q11" s="11" t="s">
        <v>18</v>
      </c>
      <c r="R11" s="12"/>
      <c r="S11" s="11" t="s">
        <v>18</v>
      </c>
      <c r="T11" s="12"/>
      <c r="U11" s="11" t="s">
        <v>18</v>
      </c>
      <c r="V11" s="12"/>
    </row>
    <row r="12" spans="1:22">
      <c r="A12" s="13" t="s">
        <v>43</v>
      </c>
      <c r="B12" s="14" t="s">
        <v>44</v>
      </c>
      <c r="C12" s="15" t="s">
        <v>36</v>
      </c>
      <c r="D12" s="4" t="s">
        <v>30</v>
      </c>
      <c r="E12" s="11" t="s">
        <v>18</v>
      </c>
      <c r="F12" s="16" t="s">
        <v>23</v>
      </c>
      <c r="G12" s="11" t="s">
        <v>18</v>
      </c>
      <c r="H12" s="16" t="s">
        <v>23</v>
      </c>
      <c r="I12" s="17"/>
      <c r="J12" s="12"/>
      <c r="K12" s="12"/>
      <c r="L12" s="12"/>
      <c r="M12" s="11" t="s">
        <v>18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>
      <c r="A13" s="13" t="s">
        <v>45</v>
      </c>
      <c r="B13" s="14" t="s">
        <v>46</v>
      </c>
      <c r="C13" s="15" t="s">
        <v>29</v>
      </c>
      <c r="D13" s="4" t="s">
        <v>40</v>
      </c>
      <c r="E13" s="11" t="s">
        <v>18</v>
      </c>
      <c r="F13" s="16" t="s">
        <v>23</v>
      </c>
      <c r="G13" s="11" t="s">
        <v>18</v>
      </c>
      <c r="H13" s="16" t="s">
        <v>23</v>
      </c>
      <c r="I13" s="12"/>
      <c r="J13" s="12"/>
      <c r="K13" s="12"/>
      <c r="L13" s="12"/>
      <c r="M13" s="11" t="s">
        <v>18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>
      <c r="A14" s="13" t="s">
        <v>47</v>
      </c>
      <c r="B14" s="14" t="s">
        <v>44</v>
      </c>
      <c r="C14" s="15" t="s">
        <v>29</v>
      </c>
      <c r="D14" s="4" t="s">
        <v>30</v>
      </c>
      <c r="E14" s="11" t="s">
        <v>18</v>
      </c>
      <c r="F14" s="16" t="s">
        <v>23</v>
      </c>
      <c r="G14" s="11" t="s">
        <v>18</v>
      </c>
      <c r="H14" s="16" t="s">
        <v>23</v>
      </c>
      <c r="I14" s="12"/>
      <c r="J14" s="12"/>
      <c r="K14" s="12"/>
      <c r="L14" s="12"/>
      <c r="M14" s="11" t="s">
        <v>18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>
      <c r="A15" s="8" t="s">
        <v>48</v>
      </c>
      <c r="B15" s="9" t="s">
        <v>49</v>
      </c>
      <c r="C15" s="10" t="s">
        <v>50</v>
      </c>
      <c r="D15" s="4" t="s">
        <v>51</v>
      </c>
      <c r="E15" s="11" t="s">
        <v>18</v>
      </c>
      <c r="F15" s="12"/>
      <c r="G15" s="11" t="s">
        <v>18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>
      <c r="A16" s="18" t="s">
        <v>52</v>
      </c>
      <c r="B16" s="19" t="s">
        <v>53</v>
      </c>
      <c r="C16" s="20" t="s">
        <v>29</v>
      </c>
      <c r="D16" s="4" t="s">
        <v>40</v>
      </c>
      <c r="E16" s="11" t="s">
        <v>18</v>
      </c>
      <c r="F16" s="12"/>
      <c r="G16" s="11" t="s">
        <v>18</v>
      </c>
      <c r="H16" s="16" t="s">
        <v>23</v>
      </c>
      <c r="I16" s="12"/>
      <c r="J16" s="12"/>
      <c r="K16" s="12"/>
      <c r="L16" s="12"/>
      <c r="M16" s="11" t="s">
        <v>18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22">
      <c r="A17" s="13" t="s">
        <v>54</v>
      </c>
      <c r="B17" s="14" t="s">
        <v>55</v>
      </c>
      <c r="C17" s="15" t="s">
        <v>29</v>
      </c>
      <c r="D17" s="4" t="s">
        <v>30</v>
      </c>
      <c r="E17" s="11" t="s">
        <v>18</v>
      </c>
      <c r="F17" s="16" t="s">
        <v>23</v>
      </c>
      <c r="G17" s="11" t="s">
        <v>18</v>
      </c>
      <c r="H17" s="16" t="s">
        <v>23</v>
      </c>
      <c r="I17" s="12"/>
      <c r="J17" s="12"/>
      <c r="K17" s="12"/>
      <c r="L17" s="12"/>
      <c r="M17" s="11" t="s">
        <v>18</v>
      </c>
      <c r="N17" s="12"/>
      <c r="O17" s="12"/>
      <c r="P17" s="12"/>
      <c r="Q17" s="12"/>
      <c r="R17" s="12"/>
      <c r="S17" s="12"/>
      <c r="T17" s="12"/>
      <c r="U17" s="12"/>
      <c r="V17" s="12"/>
    </row>
    <row r="18" spans="1:22">
      <c r="A18" s="13" t="s">
        <v>56</v>
      </c>
      <c r="B18" s="14" t="s">
        <v>57</v>
      </c>
      <c r="C18" s="15" t="s">
        <v>58</v>
      </c>
      <c r="D18" s="4" t="s">
        <v>22</v>
      </c>
      <c r="E18" s="11" t="s">
        <v>18</v>
      </c>
      <c r="F18" s="16" t="s">
        <v>23</v>
      </c>
      <c r="G18" s="11" t="s">
        <v>18</v>
      </c>
      <c r="H18" s="16" t="s">
        <v>23</v>
      </c>
      <c r="I18" s="12"/>
      <c r="J18" s="12"/>
      <c r="K18" s="11" t="s">
        <v>18</v>
      </c>
      <c r="L18" s="12"/>
      <c r="M18" s="11" t="s">
        <v>18</v>
      </c>
      <c r="N18" s="12"/>
      <c r="O18" s="11" t="s">
        <v>18</v>
      </c>
      <c r="P18" s="12"/>
      <c r="Q18" s="11" t="s">
        <v>18</v>
      </c>
      <c r="R18" s="12"/>
      <c r="S18" s="11" t="s">
        <v>18</v>
      </c>
      <c r="T18" s="12"/>
      <c r="U18" s="11" t="s">
        <v>18</v>
      </c>
      <c r="V18" s="12"/>
    </row>
    <row r="19" spans="1:22">
      <c r="A19" s="8" t="s">
        <v>59</v>
      </c>
      <c r="B19" s="9" t="s">
        <v>60</v>
      </c>
      <c r="C19" s="10" t="s">
        <v>21</v>
      </c>
      <c r="D19" s="4" t="s">
        <v>22</v>
      </c>
      <c r="E19" s="11" t="s">
        <v>18</v>
      </c>
      <c r="F19" s="12"/>
      <c r="G19" s="11" t="s">
        <v>18</v>
      </c>
      <c r="H19" s="12"/>
      <c r="I19" s="12"/>
      <c r="J19" s="12"/>
      <c r="K19" s="11" t="s">
        <v>18</v>
      </c>
      <c r="L19" s="12"/>
      <c r="M19" s="11" t="s">
        <v>18</v>
      </c>
      <c r="N19" s="12"/>
      <c r="O19" s="11" t="s">
        <v>18</v>
      </c>
      <c r="P19" s="12"/>
      <c r="Q19" s="11" t="s">
        <v>18</v>
      </c>
      <c r="R19" s="12"/>
      <c r="S19" s="11" t="s">
        <v>18</v>
      </c>
      <c r="T19" s="12"/>
      <c r="U19" s="11" t="s">
        <v>18</v>
      </c>
      <c r="V19" s="12"/>
    </row>
    <row r="20" spans="1:22" ht="30">
      <c r="A20" s="13" t="s">
        <v>61</v>
      </c>
      <c r="B20" s="14" t="s">
        <v>62</v>
      </c>
      <c r="C20" s="15" t="s">
        <v>63</v>
      </c>
      <c r="D20" s="4" t="s">
        <v>64</v>
      </c>
      <c r="E20" s="11" t="s">
        <v>18</v>
      </c>
      <c r="F20" s="12"/>
      <c r="G20" s="11" t="s">
        <v>18</v>
      </c>
      <c r="H20" s="12"/>
      <c r="I20" s="12"/>
      <c r="J20" s="12"/>
      <c r="K20" s="11" t="s">
        <v>18</v>
      </c>
      <c r="L20" s="12"/>
      <c r="M20" s="11" t="s">
        <v>18</v>
      </c>
      <c r="N20" s="12"/>
      <c r="O20" s="11" t="s">
        <v>18</v>
      </c>
      <c r="P20" s="12"/>
      <c r="Q20" s="11" t="s">
        <v>18</v>
      </c>
      <c r="R20" s="12"/>
      <c r="S20" s="11" t="s">
        <v>18</v>
      </c>
      <c r="T20" s="12"/>
      <c r="U20" s="11" t="s">
        <v>18</v>
      </c>
      <c r="V20" s="12"/>
    </row>
    <row r="21" spans="1:22">
      <c r="A21" s="13" t="s">
        <v>65</v>
      </c>
      <c r="B21" s="14" t="s">
        <v>62</v>
      </c>
      <c r="C21" s="15" t="s">
        <v>21</v>
      </c>
      <c r="D21" s="4" t="s">
        <v>22</v>
      </c>
      <c r="E21" s="11" t="s">
        <v>18</v>
      </c>
      <c r="F21" s="16" t="s">
        <v>23</v>
      </c>
      <c r="G21" s="11" t="s">
        <v>18</v>
      </c>
      <c r="H21" s="16" t="s">
        <v>23</v>
      </c>
      <c r="I21" s="12"/>
      <c r="J21" s="12"/>
      <c r="K21" s="11" t="s">
        <v>18</v>
      </c>
      <c r="L21" s="12"/>
      <c r="M21" s="11" t="s">
        <v>18</v>
      </c>
      <c r="N21" s="12"/>
      <c r="O21" s="11" t="s">
        <v>18</v>
      </c>
      <c r="P21" s="12"/>
      <c r="Q21" s="11" t="s">
        <v>18</v>
      </c>
      <c r="R21" s="12"/>
      <c r="S21" s="11" t="s">
        <v>18</v>
      </c>
      <c r="T21" s="12"/>
      <c r="U21" s="11" t="s">
        <v>18</v>
      </c>
      <c r="V21" s="12"/>
    </row>
    <row r="22" spans="1:22">
      <c r="A22" s="13" t="s">
        <v>66</v>
      </c>
      <c r="B22" s="14" t="s">
        <v>67</v>
      </c>
      <c r="C22" s="15" t="s">
        <v>29</v>
      </c>
      <c r="D22" s="4" t="s">
        <v>40</v>
      </c>
      <c r="E22" s="11" t="s">
        <v>18</v>
      </c>
      <c r="F22" s="16" t="s">
        <v>23</v>
      </c>
      <c r="G22" s="11" t="s">
        <v>18</v>
      </c>
      <c r="H22" s="16" t="s">
        <v>23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>
      <c r="A23" s="13" t="s">
        <v>68</v>
      </c>
      <c r="B23" s="14" t="s">
        <v>69</v>
      </c>
      <c r="C23" s="15" t="s">
        <v>36</v>
      </c>
      <c r="D23" s="4" t="s">
        <v>40</v>
      </c>
      <c r="E23" s="11" t="s">
        <v>18</v>
      </c>
      <c r="F23" s="16" t="s">
        <v>23</v>
      </c>
      <c r="G23" s="11" t="s">
        <v>18</v>
      </c>
      <c r="H23" s="16" t="s">
        <v>23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30">
      <c r="A24" s="13" t="s">
        <v>70</v>
      </c>
      <c r="B24" s="14" t="s">
        <v>25</v>
      </c>
      <c r="C24" s="15" t="s">
        <v>71</v>
      </c>
      <c r="D24" s="4" t="s">
        <v>72</v>
      </c>
      <c r="E24" s="11" t="s">
        <v>18</v>
      </c>
      <c r="F24" s="16" t="s">
        <v>23</v>
      </c>
      <c r="G24" s="11" t="s">
        <v>18</v>
      </c>
      <c r="H24" s="16" t="s">
        <v>23</v>
      </c>
      <c r="I24" s="12"/>
      <c r="J24" s="12"/>
      <c r="K24" s="11" t="s">
        <v>18</v>
      </c>
      <c r="L24" s="16" t="s">
        <v>23</v>
      </c>
      <c r="M24" s="12"/>
      <c r="N24" s="16" t="s">
        <v>23</v>
      </c>
      <c r="O24" s="11" t="s">
        <v>18</v>
      </c>
      <c r="P24" s="16" t="s">
        <v>23</v>
      </c>
      <c r="Q24" s="11" t="s">
        <v>18</v>
      </c>
      <c r="R24" s="16" t="s">
        <v>23</v>
      </c>
      <c r="S24" s="11" t="s">
        <v>18</v>
      </c>
      <c r="T24" s="16" t="s">
        <v>23</v>
      </c>
      <c r="U24" s="11" t="s">
        <v>18</v>
      </c>
      <c r="V24" s="16" t="s">
        <v>23</v>
      </c>
    </row>
    <row r="25" spans="1:22" ht="45">
      <c r="A25" s="8" t="s">
        <v>73</v>
      </c>
      <c r="B25" s="9" t="s">
        <v>74</v>
      </c>
      <c r="C25" s="10" t="s">
        <v>75</v>
      </c>
      <c r="D25" s="4" t="s">
        <v>72</v>
      </c>
      <c r="E25" s="11" t="s">
        <v>18</v>
      </c>
      <c r="F25" s="12"/>
      <c r="G25" s="11" t="s">
        <v>18</v>
      </c>
      <c r="H25" s="12"/>
      <c r="I25" s="12"/>
      <c r="J25" s="12"/>
      <c r="K25" s="11" t="s">
        <v>18</v>
      </c>
      <c r="L25" s="12"/>
      <c r="M25" s="11" t="s">
        <v>18</v>
      </c>
      <c r="N25" s="12"/>
      <c r="O25" s="11" t="s">
        <v>18</v>
      </c>
      <c r="P25" s="12"/>
      <c r="Q25" s="11" t="s">
        <v>18</v>
      </c>
      <c r="R25" s="12"/>
      <c r="S25" s="11" t="s">
        <v>18</v>
      </c>
      <c r="T25" s="12"/>
      <c r="U25" s="11" t="s">
        <v>18</v>
      </c>
      <c r="V25" s="12"/>
    </row>
    <row r="26" spans="1:22" ht="30">
      <c r="A26" s="13" t="s">
        <v>76</v>
      </c>
      <c r="B26" s="14" t="s">
        <v>77</v>
      </c>
      <c r="C26" s="15" t="s">
        <v>63</v>
      </c>
      <c r="D26" s="4" t="s">
        <v>64</v>
      </c>
      <c r="E26" s="11" t="s">
        <v>18</v>
      </c>
      <c r="F26" s="16" t="s">
        <v>23</v>
      </c>
      <c r="G26" s="11" t="s">
        <v>18</v>
      </c>
      <c r="H26" s="16" t="s">
        <v>23</v>
      </c>
      <c r="I26" s="12"/>
      <c r="J26" s="12"/>
      <c r="K26" s="11" t="s">
        <v>18</v>
      </c>
      <c r="L26" s="16" t="s">
        <v>23</v>
      </c>
      <c r="M26" s="11" t="s">
        <v>18</v>
      </c>
      <c r="N26" s="16" t="s">
        <v>23</v>
      </c>
      <c r="O26" s="11" t="s">
        <v>18</v>
      </c>
      <c r="P26" s="16" t="s">
        <v>23</v>
      </c>
      <c r="Q26" s="11" t="s">
        <v>18</v>
      </c>
      <c r="R26" s="16" t="s">
        <v>23</v>
      </c>
      <c r="S26" s="11" t="s">
        <v>18</v>
      </c>
      <c r="T26" s="16" t="s">
        <v>23</v>
      </c>
      <c r="U26" s="11" t="s">
        <v>18</v>
      </c>
      <c r="V26" s="16" t="s">
        <v>23</v>
      </c>
    </row>
    <row r="27" spans="1:22">
      <c r="A27" s="13" t="s">
        <v>78</v>
      </c>
      <c r="B27" s="14" t="s">
        <v>32</v>
      </c>
      <c r="C27" s="15" t="s">
        <v>36</v>
      </c>
      <c r="D27" s="4" t="s">
        <v>37</v>
      </c>
      <c r="E27" s="11" t="s">
        <v>18</v>
      </c>
      <c r="F27" s="16" t="s">
        <v>23</v>
      </c>
      <c r="G27" s="11" t="s">
        <v>18</v>
      </c>
      <c r="H27" s="16" t="s">
        <v>23</v>
      </c>
      <c r="I27" s="12"/>
      <c r="J27" s="12"/>
      <c r="K27" s="12"/>
      <c r="L27" s="12"/>
      <c r="M27" s="11" t="s">
        <v>18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>
      <c r="A28" s="8" t="s">
        <v>79</v>
      </c>
      <c r="B28" s="9" t="s">
        <v>32</v>
      </c>
      <c r="C28" s="10" t="s">
        <v>29</v>
      </c>
      <c r="D28" s="4" t="s">
        <v>40</v>
      </c>
      <c r="E28" s="11" t="s">
        <v>18</v>
      </c>
      <c r="F28" s="12"/>
      <c r="G28" s="11" t="s">
        <v>18</v>
      </c>
      <c r="H28" s="12"/>
      <c r="I28" s="12"/>
      <c r="J28" s="12"/>
      <c r="K28" s="12"/>
      <c r="L28" s="12"/>
      <c r="M28" s="12"/>
      <c r="N28" s="12"/>
      <c r="O28" s="11" t="s">
        <v>18</v>
      </c>
      <c r="P28" s="12"/>
      <c r="Q28" s="11" t="s">
        <v>18</v>
      </c>
      <c r="R28" s="12"/>
      <c r="S28" s="11" t="s">
        <v>18</v>
      </c>
      <c r="T28" s="12"/>
      <c r="U28" s="11" t="s">
        <v>18</v>
      </c>
      <c r="V28" s="12"/>
    </row>
    <row r="29" spans="1:22">
      <c r="A29" s="8" t="s">
        <v>80</v>
      </c>
      <c r="B29" s="9" t="s">
        <v>81</v>
      </c>
      <c r="C29" s="10" t="s">
        <v>82</v>
      </c>
      <c r="D29" s="4" t="s">
        <v>17</v>
      </c>
      <c r="E29" s="11" t="s">
        <v>18</v>
      </c>
      <c r="F29" s="12"/>
      <c r="G29" s="11" t="s">
        <v>18</v>
      </c>
      <c r="H29" s="12"/>
      <c r="I29" s="11" t="s">
        <v>18</v>
      </c>
      <c r="J29" s="12" t="s">
        <v>83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>
      <c r="A30" s="4" t="s">
        <v>84</v>
      </c>
      <c r="B30" s="21" t="s">
        <v>53</v>
      </c>
      <c r="C30" s="22" t="s">
        <v>29</v>
      </c>
      <c r="D30" s="4" t="s">
        <v>40</v>
      </c>
      <c r="E30" s="11" t="s">
        <v>18</v>
      </c>
      <c r="F30" s="16" t="s">
        <v>23</v>
      </c>
      <c r="G30" s="11" t="s">
        <v>18</v>
      </c>
      <c r="H30" s="16" t="s">
        <v>23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>
      <c r="A31" s="4" t="s">
        <v>85</v>
      </c>
      <c r="B31" s="21" t="s">
        <v>53</v>
      </c>
      <c r="C31" s="22" t="s">
        <v>29</v>
      </c>
      <c r="D31" s="4" t="s">
        <v>40</v>
      </c>
      <c r="E31" s="11" t="s">
        <v>18</v>
      </c>
      <c r="F31" s="16" t="s">
        <v>23</v>
      </c>
      <c r="G31" s="11" t="s">
        <v>18</v>
      </c>
      <c r="H31" s="16" t="s">
        <v>23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>
      <c r="A32" s="4" t="s">
        <v>86</v>
      </c>
      <c r="B32" s="21" t="s">
        <v>87</v>
      </c>
      <c r="C32" s="22" t="s">
        <v>36</v>
      </c>
      <c r="D32" s="4" t="s">
        <v>40</v>
      </c>
      <c r="E32" s="11" t="s">
        <v>18</v>
      </c>
      <c r="F32" s="16" t="s">
        <v>23</v>
      </c>
      <c r="G32" s="11" t="s">
        <v>18</v>
      </c>
      <c r="H32" s="16" t="s">
        <v>23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>
      <c r="A33" s="8" t="s">
        <v>88</v>
      </c>
      <c r="B33" s="9" t="s">
        <v>89</v>
      </c>
      <c r="C33" s="10" t="s">
        <v>90</v>
      </c>
      <c r="D33" s="4" t="s">
        <v>37</v>
      </c>
      <c r="E33" s="11" t="s">
        <v>18</v>
      </c>
      <c r="F33" s="12"/>
      <c r="G33" s="11" t="s">
        <v>18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>
      <c r="A34" s="13" t="s">
        <v>91</v>
      </c>
      <c r="B34" s="14" t="s">
        <v>92</v>
      </c>
      <c r="C34" s="15" t="s">
        <v>21</v>
      </c>
      <c r="D34" s="4" t="s">
        <v>22</v>
      </c>
      <c r="E34" s="11" t="s">
        <v>18</v>
      </c>
      <c r="F34" s="16" t="s">
        <v>23</v>
      </c>
      <c r="G34" s="11" t="s">
        <v>18</v>
      </c>
      <c r="H34" s="16" t="s">
        <v>23</v>
      </c>
      <c r="I34" s="12"/>
      <c r="J34" s="12"/>
      <c r="K34" s="11" t="s">
        <v>18</v>
      </c>
      <c r="L34" s="12"/>
      <c r="M34" s="11" t="s">
        <v>18</v>
      </c>
      <c r="N34" s="12"/>
      <c r="O34" s="11" t="s">
        <v>18</v>
      </c>
      <c r="P34" s="12"/>
      <c r="Q34" s="11" t="s">
        <v>18</v>
      </c>
      <c r="R34" s="12"/>
      <c r="S34" s="11" t="s">
        <v>18</v>
      </c>
      <c r="T34" s="12"/>
      <c r="U34" s="11" t="s">
        <v>18</v>
      </c>
      <c r="V34" s="12"/>
    </row>
    <row r="35" spans="1:22" ht="45">
      <c r="A35" s="13" t="s">
        <v>93</v>
      </c>
      <c r="B35" s="14" t="s">
        <v>94</v>
      </c>
      <c r="C35" s="15" t="s">
        <v>75</v>
      </c>
      <c r="D35" s="4" t="s">
        <v>72</v>
      </c>
      <c r="E35" s="11" t="s">
        <v>18</v>
      </c>
      <c r="F35" s="16" t="s">
        <v>23</v>
      </c>
      <c r="G35" s="11" t="s">
        <v>18</v>
      </c>
      <c r="H35" s="16" t="s">
        <v>23</v>
      </c>
      <c r="I35" s="12"/>
      <c r="J35" s="12"/>
      <c r="K35" s="11" t="s">
        <v>18</v>
      </c>
      <c r="L35" s="16" t="s">
        <v>23</v>
      </c>
      <c r="M35" s="11" t="s">
        <v>18</v>
      </c>
      <c r="N35" s="16" t="s">
        <v>23</v>
      </c>
      <c r="O35" s="11" t="s">
        <v>18</v>
      </c>
      <c r="P35" s="16" t="s">
        <v>23</v>
      </c>
      <c r="Q35" s="11" t="s">
        <v>18</v>
      </c>
      <c r="R35" s="16" t="s">
        <v>23</v>
      </c>
      <c r="S35" s="11" t="s">
        <v>18</v>
      </c>
      <c r="T35" s="16" t="s">
        <v>23</v>
      </c>
      <c r="U35" s="11" t="s">
        <v>18</v>
      </c>
      <c r="V35" s="16" t="s">
        <v>23</v>
      </c>
    </row>
    <row r="36" spans="1:22">
      <c r="A36" s="8" t="s">
        <v>95</v>
      </c>
      <c r="B36" s="9" t="s">
        <v>46</v>
      </c>
      <c r="C36" s="10" t="s">
        <v>21</v>
      </c>
      <c r="D36" s="4" t="s">
        <v>22</v>
      </c>
      <c r="E36" s="11" t="s">
        <v>18</v>
      </c>
      <c r="F36" s="12"/>
      <c r="G36" s="11" t="s">
        <v>18</v>
      </c>
      <c r="H36" s="12"/>
      <c r="I36" s="12"/>
      <c r="J36" s="12"/>
      <c r="K36" s="11" t="s">
        <v>18</v>
      </c>
      <c r="L36" s="12"/>
      <c r="M36" s="11" t="s">
        <v>18</v>
      </c>
      <c r="N36" s="12"/>
      <c r="O36" s="11" t="s">
        <v>18</v>
      </c>
      <c r="P36" s="12"/>
      <c r="Q36" s="11" t="s">
        <v>18</v>
      </c>
      <c r="R36" s="12"/>
      <c r="S36" s="11" t="s">
        <v>18</v>
      </c>
      <c r="T36" s="12"/>
      <c r="U36" s="11" t="s">
        <v>18</v>
      </c>
      <c r="V36" s="12"/>
    </row>
    <row r="37" spans="1:22">
      <c r="A37" s="13" t="s">
        <v>96</v>
      </c>
      <c r="B37" s="14" t="s">
        <v>97</v>
      </c>
      <c r="C37" s="15" t="s">
        <v>98</v>
      </c>
      <c r="D37" s="4" t="s">
        <v>72</v>
      </c>
      <c r="E37" s="11" t="s">
        <v>18</v>
      </c>
      <c r="F37" s="16" t="s">
        <v>23</v>
      </c>
      <c r="G37" s="11" t="s">
        <v>18</v>
      </c>
      <c r="H37" s="16" t="s">
        <v>23</v>
      </c>
      <c r="I37" s="12"/>
      <c r="J37" s="12"/>
      <c r="K37" s="11" t="s">
        <v>18</v>
      </c>
      <c r="L37" s="16" t="s">
        <v>23</v>
      </c>
      <c r="M37" s="11" t="s">
        <v>18</v>
      </c>
      <c r="N37" s="16" t="s">
        <v>23</v>
      </c>
      <c r="O37" s="11" t="s">
        <v>18</v>
      </c>
      <c r="P37" s="16" t="s">
        <v>23</v>
      </c>
      <c r="Q37" s="11" t="s">
        <v>18</v>
      </c>
      <c r="R37" s="16" t="s">
        <v>23</v>
      </c>
      <c r="S37" s="11" t="s">
        <v>18</v>
      </c>
      <c r="T37" s="16" t="s">
        <v>23</v>
      </c>
      <c r="U37" s="11" t="s">
        <v>18</v>
      </c>
      <c r="V37" s="16" t="s">
        <v>23</v>
      </c>
    </row>
    <row r="38" spans="1:22">
      <c r="A38" s="13" t="s">
        <v>99</v>
      </c>
      <c r="B38" s="14" t="s">
        <v>62</v>
      </c>
      <c r="C38" s="15" t="s">
        <v>21</v>
      </c>
      <c r="D38" s="4" t="s">
        <v>22</v>
      </c>
      <c r="E38" s="11" t="s">
        <v>18</v>
      </c>
      <c r="F38" s="16" t="s">
        <v>23</v>
      </c>
      <c r="G38" s="11" t="s">
        <v>18</v>
      </c>
      <c r="H38" s="16" t="s">
        <v>23</v>
      </c>
      <c r="I38" s="12"/>
      <c r="J38" s="12"/>
      <c r="K38" s="11" t="s">
        <v>18</v>
      </c>
      <c r="L38" s="12"/>
      <c r="M38" s="11" t="s">
        <v>18</v>
      </c>
      <c r="N38" s="12"/>
      <c r="O38" s="11" t="s">
        <v>18</v>
      </c>
      <c r="P38" s="12"/>
      <c r="Q38" s="11" t="s">
        <v>18</v>
      </c>
      <c r="R38" s="12"/>
      <c r="S38" s="11" t="s">
        <v>18</v>
      </c>
      <c r="T38" s="12"/>
      <c r="U38" s="11" t="s">
        <v>18</v>
      </c>
      <c r="V38" s="12"/>
    </row>
    <row r="39" spans="1:22" ht="30">
      <c r="A39" s="13" t="s">
        <v>100</v>
      </c>
      <c r="B39" s="14" t="s">
        <v>77</v>
      </c>
      <c r="C39" s="15" t="s">
        <v>101</v>
      </c>
      <c r="D39" s="4" t="s">
        <v>34</v>
      </c>
      <c r="E39" s="11" t="s">
        <v>18</v>
      </c>
      <c r="F39" s="16" t="s">
        <v>23</v>
      </c>
      <c r="G39" s="11" t="s">
        <v>18</v>
      </c>
      <c r="H39" s="16" t="s">
        <v>23</v>
      </c>
      <c r="I39" s="12"/>
      <c r="J39" s="12"/>
      <c r="K39" s="11" t="s">
        <v>18</v>
      </c>
      <c r="L39" s="16" t="s">
        <v>23</v>
      </c>
      <c r="M39" s="11" t="s">
        <v>18</v>
      </c>
      <c r="N39" s="16" t="s">
        <v>23</v>
      </c>
      <c r="O39" s="11" t="s">
        <v>18</v>
      </c>
      <c r="P39" s="16" t="s">
        <v>23</v>
      </c>
      <c r="Q39" s="11" t="s">
        <v>18</v>
      </c>
      <c r="R39" s="16" t="s">
        <v>23</v>
      </c>
      <c r="S39" s="11" t="s">
        <v>18</v>
      </c>
      <c r="T39" s="16" t="s">
        <v>23</v>
      </c>
      <c r="U39" s="11" t="s">
        <v>18</v>
      </c>
      <c r="V39" s="16" t="s">
        <v>23</v>
      </c>
    </row>
    <row r="40" spans="1:22">
      <c r="A40" s="8" t="s">
        <v>102</v>
      </c>
      <c r="B40" s="9" t="s">
        <v>44</v>
      </c>
      <c r="C40" s="10" t="s">
        <v>29</v>
      </c>
      <c r="D40" s="4" t="s">
        <v>40</v>
      </c>
      <c r="E40" s="11" t="s">
        <v>18</v>
      </c>
      <c r="F40" s="12"/>
      <c r="G40" s="11" t="s">
        <v>18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>
      <c r="A41" s="13" t="s">
        <v>102</v>
      </c>
      <c r="B41" s="14" t="s">
        <v>103</v>
      </c>
      <c r="C41" s="15" t="s">
        <v>29</v>
      </c>
      <c r="D41" s="4" t="s">
        <v>40</v>
      </c>
      <c r="E41" s="11" t="s">
        <v>18</v>
      </c>
      <c r="F41" s="16" t="s">
        <v>23</v>
      </c>
      <c r="G41" s="11" t="s">
        <v>18</v>
      </c>
      <c r="H41" s="16" t="s">
        <v>23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>
      <c r="A42" s="18" t="s">
        <v>104</v>
      </c>
      <c r="B42" s="19" t="s">
        <v>46</v>
      </c>
      <c r="C42" s="10" t="s">
        <v>105</v>
      </c>
      <c r="D42" s="4" t="s">
        <v>17</v>
      </c>
      <c r="E42" s="11" t="s">
        <v>18</v>
      </c>
      <c r="F42" s="12"/>
      <c r="G42" s="11" t="s">
        <v>18</v>
      </c>
      <c r="H42" s="16" t="s">
        <v>23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>
      <c r="A43" s="13" t="s">
        <v>106</v>
      </c>
      <c r="B43" s="14" t="s">
        <v>107</v>
      </c>
      <c r="C43" s="15" t="s">
        <v>29</v>
      </c>
      <c r="D43" s="4" t="s">
        <v>37</v>
      </c>
      <c r="E43" s="11" t="s">
        <v>18</v>
      </c>
      <c r="F43" s="16" t="s">
        <v>23</v>
      </c>
      <c r="G43" s="11" t="s">
        <v>18</v>
      </c>
      <c r="H43" s="16" t="s">
        <v>23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>
      <c r="A44" s="13" t="s">
        <v>108</v>
      </c>
      <c r="B44" s="14" t="s">
        <v>109</v>
      </c>
      <c r="C44" s="15" t="s">
        <v>29</v>
      </c>
      <c r="D44" s="4" t="s">
        <v>37</v>
      </c>
      <c r="E44" s="11" t="s">
        <v>18</v>
      </c>
      <c r="F44" s="16" t="s">
        <v>23</v>
      </c>
      <c r="G44" s="11" t="s">
        <v>18</v>
      </c>
      <c r="H44" s="16" t="s">
        <v>23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>
      <c r="A45" s="8" t="s">
        <v>110</v>
      </c>
      <c r="B45" s="9" t="s">
        <v>111</v>
      </c>
      <c r="C45" s="10" t="s">
        <v>50</v>
      </c>
      <c r="D45" s="4" t="s">
        <v>17</v>
      </c>
      <c r="E45" s="11" t="s">
        <v>18</v>
      </c>
      <c r="F45" s="12"/>
      <c r="G45" s="11" t="s">
        <v>18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>
      <c r="A46" s="13" t="s">
        <v>112</v>
      </c>
      <c r="B46" s="14" t="s">
        <v>74</v>
      </c>
      <c r="C46" s="15" t="s">
        <v>29</v>
      </c>
      <c r="D46" s="4" t="s">
        <v>40</v>
      </c>
      <c r="E46" s="11" t="s">
        <v>18</v>
      </c>
      <c r="F46" s="16" t="s">
        <v>23</v>
      </c>
      <c r="G46" s="11" t="s">
        <v>18</v>
      </c>
      <c r="H46" s="16" t="s">
        <v>23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>
      <c r="A47" s="8" t="s">
        <v>113</v>
      </c>
      <c r="B47" s="9" t="s">
        <v>114</v>
      </c>
      <c r="C47" s="10" t="s">
        <v>16</v>
      </c>
      <c r="D47" s="4" t="s">
        <v>17</v>
      </c>
      <c r="E47" s="11" t="s">
        <v>18</v>
      </c>
      <c r="F47" s="12"/>
      <c r="G47" s="11" t="s">
        <v>18</v>
      </c>
      <c r="H47" s="12"/>
      <c r="I47" s="11" t="s">
        <v>18</v>
      </c>
      <c r="J47" s="16" t="s">
        <v>23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>
      <c r="A48" s="8" t="s">
        <v>115</v>
      </c>
      <c r="B48" s="9" t="s">
        <v>116</v>
      </c>
      <c r="C48" s="10" t="s">
        <v>29</v>
      </c>
      <c r="D48" s="4" t="s">
        <v>40</v>
      </c>
      <c r="E48" s="11" t="s">
        <v>18</v>
      </c>
      <c r="F48" s="12"/>
      <c r="G48" s="11" t="s">
        <v>18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>
      <c r="A49" s="13" t="s">
        <v>117</v>
      </c>
      <c r="B49" s="14" t="s">
        <v>118</v>
      </c>
      <c r="C49" s="15" t="s">
        <v>36</v>
      </c>
      <c r="D49" s="4" t="s">
        <v>40</v>
      </c>
      <c r="E49" s="11" t="s">
        <v>18</v>
      </c>
      <c r="F49" s="16" t="s">
        <v>23</v>
      </c>
      <c r="G49" s="11" t="s">
        <v>18</v>
      </c>
      <c r="H49" s="16" t="s">
        <v>23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>
      <c r="A50" s="13" t="s">
        <v>119</v>
      </c>
      <c r="B50" s="14" t="s">
        <v>46</v>
      </c>
      <c r="C50" s="15" t="s">
        <v>29</v>
      </c>
      <c r="D50" s="4" t="s">
        <v>40</v>
      </c>
      <c r="E50" s="11" t="s">
        <v>18</v>
      </c>
      <c r="F50" s="16" t="s">
        <v>23</v>
      </c>
      <c r="G50" s="11" t="s">
        <v>18</v>
      </c>
      <c r="H50" s="16" t="s">
        <v>23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>
      <c r="A51" s="8" t="s">
        <v>120</v>
      </c>
      <c r="B51" s="9" t="s">
        <v>121</v>
      </c>
      <c r="C51" s="10"/>
      <c r="D51" s="4" t="s">
        <v>26</v>
      </c>
      <c r="E51" s="11" t="s">
        <v>18</v>
      </c>
      <c r="F51" s="12"/>
      <c r="G51" s="11" t="s">
        <v>18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>
      <c r="A52" s="13" t="s">
        <v>122</v>
      </c>
      <c r="B52" s="14" t="s">
        <v>87</v>
      </c>
      <c r="C52" s="15" t="s">
        <v>36</v>
      </c>
      <c r="D52" s="4" t="s">
        <v>30</v>
      </c>
      <c r="E52" s="11" t="s">
        <v>18</v>
      </c>
      <c r="F52" s="16" t="s">
        <v>23</v>
      </c>
      <c r="G52" s="11" t="s">
        <v>18</v>
      </c>
      <c r="H52" s="16" t="s">
        <v>23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>
      <c r="A53" s="13" t="s">
        <v>123</v>
      </c>
      <c r="B53" s="14" t="s">
        <v>124</v>
      </c>
      <c r="C53" s="15" t="s">
        <v>36</v>
      </c>
      <c r="D53" s="4" t="s">
        <v>40</v>
      </c>
      <c r="E53" s="11" t="s">
        <v>18</v>
      </c>
      <c r="F53" s="16" t="s">
        <v>23</v>
      </c>
      <c r="G53" s="11" t="s">
        <v>18</v>
      </c>
      <c r="H53" s="16" t="s">
        <v>23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>
      <c r="A54" s="4" t="s">
        <v>125</v>
      </c>
      <c r="B54" s="21" t="s">
        <v>107</v>
      </c>
      <c r="C54" s="22" t="s">
        <v>21</v>
      </c>
      <c r="D54" s="4" t="s">
        <v>22</v>
      </c>
      <c r="E54" s="11" t="s">
        <v>18</v>
      </c>
      <c r="F54" s="16" t="s">
        <v>23</v>
      </c>
      <c r="G54" s="11" t="s">
        <v>18</v>
      </c>
      <c r="H54" s="16" t="s">
        <v>23</v>
      </c>
      <c r="I54" s="12"/>
      <c r="J54" s="12"/>
      <c r="K54" s="11" t="s">
        <v>18</v>
      </c>
      <c r="L54" s="12"/>
      <c r="M54" s="11" t="s">
        <v>18</v>
      </c>
      <c r="N54" s="12"/>
      <c r="O54" s="11" t="s">
        <v>18</v>
      </c>
      <c r="P54" s="12"/>
      <c r="Q54" s="11" t="s">
        <v>18</v>
      </c>
      <c r="R54" s="12"/>
      <c r="S54" s="11" t="s">
        <v>18</v>
      </c>
      <c r="T54" s="12"/>
      <c r="U54" s="11" t="s">
        <v>18</v>
      </c>
      <c r="V54" s="12"/>
    </row>
    <row r="55" spans="1:22">
      <c r="A55" s="4" t="s">
        <v>126</v>
      </c>
      <c r="B55" s="21" t="s">
        <v>127</v>
      </c>
      <c r="C55" s="22"/>
      <c r="D55" s="4"/>
      <c r="E55" s="11"/>
      <c r="F55" s="16"/>
      <c r="G55" s="11"/>
      <c r="H55" s="16"/>
      <c r="I55" s="12"/>
      <c r="J55" s="12"/>
      <c r="K55" s="11"/>
      <c r="L55" s="12"/>
      <c r="M55" s="11"/>
      <c r="N55" s="12"/>
      <c r="O55" s="11"/>
      <c r="P55" s="12"/>
      <c r="Q55" s="11"/>
      <c r="R55" s="12"/>
      <c r="S55" s="11"/>
      <c r="T55" s="12"/>
      <c r="U55" s="11"/>
      <c r="V55" s="12"/>
    </row>
    <row r="56" spans="1:22" ht="96" customHeight="1">
      <c r="A56" s="8" t="s">
        <v>128</v>
      </c>
      <c r="B56" s="9" t="s">
        <v>129</v>
      </c>
      <c r="C56" s="10" t="s">
        <v>130</v>
      </c>
      <c r="D56" s="4" t="s">
        <v>131</v>
      </c>
      <c r="E56" s="11" t="s">
        <v>18</v>
      </c>
      <c r="F56" s="12"/>
      <c r="G56" s="11" t="s">
        <v>18</v>
      </c>
      <c r="H56" s="12"/>
      <c r="I56" s="11" t="s">
        <v>18</v>
      </c>
      <c r="J56" s="12"/>
      <c r="K56" s="11" t="s">
        <v>18</v>
      </c>
      <c r="L56" s="12"/>
      <c r="M56" s="11" t="s">
        <v>18</v>
      </c>
      <c r="N56" s="12"/>
      <c r="O56" s="11" t="s">
        <v>18</v>
      </c>
      <c r="P56" s="12"/>
      <c r="Q56" s="11" t="s">
        <v>18</v>
      </c>
      <c r="R56" s="12"/>
      <c r="S56" s="11" t="s">
        <v>18</v>
      </c>
      <c r="T56" s="12"/>
      <c r="U56" s="11" t="s">
        <v>18</v>
      </c>
      <c r="V56" s="12"/>
    </row>
    <row r="57" spans="1:22">
      <c r="A57" s="13" t="s">
        <v>132</v>
      </c>
      <c r="B57" s="14" t="s">
        <v>89</v>
      </c>
      <c r="C57" s="15" t="s">
        <v>36</v>
      </c>
      <c r="D57" s="4" t="s">
        <v>40</v>
      </c>
      <c r="E57" s="11" t="s">
        <v>18</v>
      </c>
      <c r="F57" s="16" t="s">
        <v>23</v>
      </c>
      <c r="G57" s="11" t="s">
        <v>18</v>
      </c>
      <c r="H57" s="16" t="s">
        <v>23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>
      <c r="A58" s="13" t="s">
        <v>133</v>
      </c>
      <c r="B58" s="14" t="s">
        <v>97</v>
      </c>
      <c r="C58" s="15" t="s">
        <v>21</v>
      </c>
      <c r="D58" s="4" t="s">
        <v>22</v>
      </c>
      <c r="E58" s="11" t="s">
        <v>18</v>
      </c>
      <c r="F58" s="16" t="s">
        <v>23</v>
      </c>
      <c r="G58" s="11" t="s">
        <v>18</v>
      </c>
      <c r="H58" s="16" t="s">
        <v>23</v>
      </c>
      <c r="I58" s="12"/>
      <c r="J58" s="12"/>
      <c r="K58" s="11" t="s">
        <v>18</v>
      </c>
      <c r="L58" s="12"/>
      <c r="M58" s="11" t="s">
        <v>18</v>
      </c>
      <c r="N58" s="12"/>
      <c r="O58" s="11" t="s">
        <v>18</v>
      </c>
      <c r="P58" s="12"/>
      <c r="Q58" s="11" t="s">
        <v>18</v>
      </c>
      <c r="R58" s="12"/>
      <c r="S58" s="11" t="s">
        <v>18</v>
      </c>
      <c r="T58" s="12"/>
      <c r="U58" s="11" t="s">
        <v>18</v>
      </c>
      <c r="V58" s="12"/>
    </row>
    <row r="59" spans="1:22">
      <c r="E59" s="12" t="s">
        <v>134</v>
      </c>
      <c r="F59" s="12" t="s">
        <v>135</v>
      </c>
      <c r="G59" s="12" t="s">
        <v>134</v>
      </c>
      <c r="H59" s="12" t="s">
        <v>135</v>
      </c>
      <c r="I59" s="12" t="s">
        <v>134</v>
      </c>
      <c r="J59" s="12" t="s">
        <v>135</v>
      </c>
      <c r="K59" s="12" t="s">
        <v>134</v>
      </c>
      <c r="L59" s="12" t="s">
        <v>135</v>
      </c>
      <c r="M59" s="12" t="s">
        <v>134</v>
      </c>
      <c r="N59" s="12" t="s">
        <v>135</v>
      </c>
      <c r="O59" s="12" t="s">
        <v>134</v>
      </c>
      <c r="P59" s="12" t="s">
        <v>135</v>
      </c>
      <c r="Q59" s="12" t="s">
        <v>134</v>
      </c>
      <c r="R59" s="12" t="s">
        <v>135</v>
      </c>
      <c r="S59" s="12" t="s">
        <v>134</v>
      </c>
      <c r="T59" s="12" t="s">
        <v>135</v>
      </c>
      <c r="U59" s="12" t="s">
        <v>134</v>
      </c>
      <c r="V59" s="12" t="s">
        <v>135</v>
      </c>
    </row>
    <row r="60" spans="1:22" ht="27" customHeight="1">
      <c r="C60" s="23" t="s">
        <v>136</v>
      </c>
      <c r="E60" s="12">
        <v>54</v>
      </c>
      <c r="F60" s="12">
        <v>36</v>
      </c>
      <c r="G60" s="12">
        <v>54</v>
      </c>
      <c r="H60" s="12">
        <v>38</v>
      </c>
      <c r="I60" s="12">
        <v>4</v>
      </c>
      <c r="J60" s="12">
        <v>1</v>
      </c>
      <c r="K60" s="12">
        <v>18</v>
      </c>
      <c r="L60" s="12">
        <v>6</v>
      </c>
      <c r="M60" s="12">
        <v>27</v>
      </c>
      <c r="N60" s="12">
        <v>6</v>
      </c>
      <c r="O60" s="12">
        <v>23</v>
      </c>
      <c r="P60" s="12">
        <v>6</v>
      </c>
      <c r="Q60" s="12">
        <v>23</v>
      </c>
      <c r="R60" s="12">
        <v>6</v>
      </c>
      <c r="S60" s="12">
        <v>23</v>
      </c>
      <c r="T60" s="12">
        <v>6</v>
      </c>
      <c r="U60" s="12">
        <v>23</v>
      </c>
      <c r="V60" s="12">
        <v>6</v>
      </c>
    </row>
    <row r="61" spans="1:22" ht="24.75" customHeight="1">
      <c r="A61" t="s">
        <v>137</v>
      </c>
      <c r="C61" s="23" t="s">
        <v>138</v>
      </c>
      <c r="E61" s="24"/>
      <c r="F61" s="24">
        <f>F60*100/E60</f>
        <v>66.666666666666671</v>
      </c>
      <c r="G61" s="24"/>
      <c r="H61" s="24">
        <f>H60*100/G60</f>
        <v>70.370370370370367</v>
      </c>
      <c r="I61" s="24"/>
      <c r="J61" s="24">
        <f>J60*100/I60</f>
        <v>25</v>
      </c>
      <c r="K61" s="24"/>
      <c r="L61" s="24">
        <f>L60*100/K60</f>
        <v>33.333333333333336</v>
      </c>
      <c r="M61" s="24"/>
      <c r="N61" s="24">
        <f>N60*100/M60</f>
        <v>22.222222222222221</v>
      </c>
      <c r="O61" s="24"/>
      <c r="P61" s="24">
        <f>P60*100/O60</f>
        <v>26.086956521739129</v>
      </c>
      <c r="Q61" s="24"/>
      <c r="R61" s="24">
        <f>R60*100/Q60</f>
        <v>26.086956521739129</v>
      </c>
      <c r="S61" s="24"/>
      <c r="T61" s="24">
        <f>T60*100/S60</f>
        <v>26.086956521739129</v>
      </c>
      <c r="U61" s="24"/>
      <c r="V61" s="25">
        <f>V60*100/U60</f>
        <v>26.086956521739129</v>
      </c>
    </row>
  </sheetData>
  <mergeCells count="9">
    <mergeCell ref="Q2:R2"/>
    <mergeCell ref="S2:T2"/>
    <mergeCell ref="U2:V2"/>
    <mergeCell ref="E2:F2"/>
    <mergeCell ref="G2:H2"/>
    <mergeCell ref="I2:J2"/>
    <mergeCell ref="K2:L2"/>
    <mergeCell ref="M2:N2"/>
    <mergeCell ref="O2:P2"/>
  </mergeCells>
  <hyperlinks>
    <hyperlink ref="I2" r:id="rId1" display="http://eventipa.formez.it/node/38985"/>
    <hyperlink ref="K2" r:id="rId2" display="http://eventipa.formez.it/node/26899"/>
    <hyperlink ref="M2" r:id="rId3" display="http://eventipa.formez.it/node/26898"/>
    <hyperlink ref="O2" r:id="rId4" display="http://eventipa.formez.it/node/26915"/>
    <hyperlink ref="Q2" r:id="rId5" display="http://eventipa.formez.it/node/269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PROFETA</dc:creator>
  <cp:lastModifiedBy>gcuffari</cp:lastModifiedBy>
  <dcterms:created xsi:type="dcterms:W3CDTF">2015-03-06T08:34:53Z</dcterms:created>
  <dcterms:modified xsi:type="dcterms:W3CDTF">2015-12-09T11:21:08Z</dcterms:modified>
</cp:coreProperties>
</file>